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4955" windowHeight="7680"/>
  </bookViews>
  <sheets>
    <sheet name="reseau" sheetId="1" r:id="rId1"/>
  </sheets>
  <definedNames>
    <definedName name="_xlnm.Print_Area" localSheetId="0">reseau!$A$6:$I$36</definedName>
  </definedNames>
  <calcPr calcId="125725"/>
</workbook>
</file>

<file path=xl/calcChain.xml><?xml version="1.0" encoding="utf-8"?>
<calcChain xmlns="http://schemas.openxmlformats.org/spreadsheetml/2006/main">
  <c r="G28" i="1"/>
  <c r="G27"/>
  <c r="G26"/>
  <c r="G25"/>
  <c r="G24"/>
  <c r="G19"/>
  <c r="G22"/>
  <c r="G17"/>
  <c r="G16"/>
  <c r="G20"/>
  <c r="G15"/>
  <c r="G18"/>
  <c r="G21"/>
  <c r="G11"/>
  <c r="G14"/>
  <c r="G13"/>
  <c r="G10"/>
  <c r="G12"/>
  <c r="G9"/>
  <c r="G7"/>
</calcChain>
</file>

<file path=xl/sharedStrings.xml><?xml version="1.0" encoding="utf-8"?>
<sst xmlns="http://schemas.openxmlformats.org/spreadsheetml/2006/main" count="90" uniqueCount="66">
  <si>
    <t>Départ</t>
  </si>
  <si>
    <t>Arrivée</t>
  </si>
  <si>
    <t>Temps</t>
  </si>
  <si>
    <t>Nom</t>
  </si>
  <si>
    <t>CF</t>
  </si>
  <si>
    <t>COMMUNAL</t>
  </si>
  <si>
    <t>CASSIN</t>
  </si>
  <si>
    <t>CG</t>
  </si>
  <si>
    <t>BOURSON</t>
  </si>
  <si>
    <t>D'HARCOURT</t>
  </si>
  <si>
    <t>THUEL</t>
  </si>
  <si>
    <t>MARQUES SILVA</t>
  </si>
  <si>
    <t>CHARRETIER</t>
  </si>
  <si>
    <t>LADEVIE</t>
  </si>
  <si>
    <t>MEUNIER</t>
  </si>
  <si>
    <t>SERVIERE</t>
  </si>
  <si>
    <t>DELOBEL</t>
  </si>
  <si>
    <t>CUZIN</t>
  </si>
  <si>
    <t>PERAN</t>
  </si>
  <si>
    <t>BOURGUIGNON</t>
  </si>
  <si>
    <t>DO COUTO</t>
  </si>
  <si>
    <t>GUILLOT</t>
  </si>
  <si>
    <t>LELOSQ</t>
  </si>
  <si>
    <t>LEMEUNIER</t>
  </si>
  <si>
    <t>ROCHE</t>
  </si>
  <si>
    <t>CARPENTIER</t>
  </si>
  <si>
    <t>ROBERT</t>
  </si>
  <si>
    <t>MULLER</t>
  </si>
  <si>
    <t>BIDET</t>
  </si>
  <si>
    <t>LASSALAS ALLAN</t>
  </si>
  <si>
    <t>JOAL</t>
  </si>
  <si>
    <t>ROY</t>
  </si>
  <si>
    <t>CHAMBON</t>
  </si>
  <si>
    <t>POUGET</t>
  </si>
  <si>
    <t>ANDRE</t>
  </si>
  <si>
    <t>BUFFET</t>
  </si>
  <si>
    <t>LG</t>
  </si>
  <si>
    <t>ESCHALIER</t>
  </si>
  <si>
    <t>PERA</t>
  </si>
  <si>
    <t>HERAIL</t>
  </si>
  <si>
    <t>ALORY</t>
  </si>
  <si>
    <t>MIOLANE</t>
  </si>
  <si>
    <t>CHANTELAUZE</t>
  </si>
  <si>
    <t>DOLNET</t>
  </si>
  <si>
    <t>AUNE</t>
  </si>
  <si>
    <t>SOLER</t>
  </si>
  <si>
    <t>CARNESECCHI</t>
  </si>
  <si>
    <t>COVILLE</t>
  </si>
  <si>
    <t>MESSY</t>
  </si>
  <si>
    <t>LOCHU</t>
  </si>
  <si>
    <t>LF</t>
  </si>
  <si>
    <t>MERLE</t>
  </si>
  <si>
    <t>LAFOY</t>
  </si>
  <si>
    <t>REMI</t>
  </si>
  <si>
    <t>POPOVICI</t>
  </si>
  <si>
    <t>JULIENNE</t>
  </si>
  <si>
    <t>FARGEAS</t>
  </si>
  <si>
    <t>ROUBERTOU</t>
  </si>
  <si>
    <t>BRAVARD</t>
  </si>
  <si>
    <t>LE BOBINEC JULIE</t>
  </si>
  <si>
    <t>LE BOBINEC MARIE</t>
  </si>
  <si>
    <t>Penalité</t>
  </si>
  <si>
    <t>Total</t>
  </si>
  <si>
    <t>cat,</t>
  </si>
  <si>
    <t>clt</t>
  </si>
  <si>
    <t>MORVILLIER</t>
  </si>
</sst>
</file>

<file path=xl/styles.xml><?xml version="1.0" encoding="utf-8"?>
<styleSheet xmlns="http://schemas.openxmlformats.org/spreadsheetml/2006/main">
  <numFmts count="1">
    <numFmt numFmtId="164" formatCode="h:mm:ss;@"/>
  </numFmts>
  <fonts count="3">
    <font>
      <sz val="10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1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0" fillId="0" borderId="1" xfId="0" applyBorder="1"/>
    <xf numFmtId="21" fontId="0" fillId="0" borderId="1" xfId="0" applyNumberFormat="1" applyBorder="1"/>
    <xf numFmtId="164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" xfId="0" applyFill="1" applyBorder="1"/>
    <xf numFmtId="21" fontId="0" fillId="2" borderId="1" xfId="0" applyNumberFormat="1" applyFill="1" applyBorder="1"/>
    <xf numFmtId="164" fontId="0" fillId="2" borderId="1" xfId="0" applyNumberFormat="1" applyFill="1" applyBorder="1"/>
    <xf numFmtId="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383612</xdr:colOff>
      <xdr:row>0</xdr:row>
      <xdr:rowOff>19589</xdr:rowOff>
    </xdr:from>
    <xdr:ext cx="3347583" cy="655885"/>
    <xdr:sp macro="" textlink="">
      <xdr:nvSpPr>
        <xdr:cNvPr id="2" name="Rectangle 1"/>
        <xdr:cNvSpPr/>
      </xdr:nvSpPr>
      <xdr:spPr>
        <a:xfrm>
          <a:off x="383612" y="19589"/>
          <a:ext cx="3347583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36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Résultats réseau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6"/>
  <sheetViews>
    <sheetView tabSelected="1" workbookViewId="0">
      <selection activeCell="O21" sqref="O21"/>
    </sheetView>
  </sheetViews>
  <sheetFormatPr baseColWidth="10" defaultRowHeight="12.75"/>
  <cols>
    <col min="1" max="1" width="17.7109375" bestFit="1" customWidth="1"/>
    <col min="2" max="2" width="18.7109375" bestFit="1" customWidth="1"/>
    <col min="3" max="5" width="8.140625" bestFit="1" customWidth="1"/>
    <col min="6" max="6" width="9.42578125" bestFit="1" customWidth="1"/>
    <col min="7" max="7" width="7.140625" style="2" bestFit="1" customWidth="1"/>
    <col min="8" max="8" width="5.42578125" customWidth="1"/>
    <col min="9" max="9" width="3" style="4" bestFit="1" customWidth="1"/>
    <col min="10" max="10" width="5.5703125" style="9" customWidth="1"/>
    <col min="11" max="11" width="6.7109375" style="9" customWidth="1"/>
  </cols>
  <sheetData>
    <row r="6" spans="1:11">
      <c r="A6" s="5" t="s">
        <v>3</v>
      </c>
      <c r="B6" s="5" t="s">
        <v>3</v>
      </c>
      <c r="C6" s="5" t="s">
        <v>0</v>
      </c>
      <c r="D6" s="5" t="s">
        <v>1</v>
      </c>
      <c r="E6" s="5" t="s">
        <v>2</v>
      </c>
      <c r="F6" s="5" t="s">
        <v>61</v>
      </c>
      <c r="G6" s="7" t="s">
        <v>62</v>
      </c>
      <c r="H6" s="5" t="s">
        <v>63</v>
      </c>
      <c r="I6" s="8" t="s">
        <v>64</v>
      </c>
    </row>
    <row r="7" spans="1:11">
      <c r="A7" s="11" t="s">
        <v>5</v>
      </c>
      <c r="B7" s="11" t="s">
        <v>6</v>
      </c>
      <c r="C7" s="12">
        <v>4.4710648148148152E-2</v>
      </c>
      <c r="D7" s="12">
        <v>6.4930555555555561E-2</v>
      </c>
      <c r="E7" s="12">
        <v>2.0219907407407409E-2</v>
      </c>
      <c r="F7" s="11">
        <v>0</v>
      </c>
      <c r="G7" s="13">
        <f>E7+F7</f>
        <v>2.0219907407407409E-2</v>
      </c>
      <c r="H7" s="11" t="s">
        <v>4</v>
      </c>
      <c r="I7" s="8"/>
    </row>
    <row r="8" spans="1:11">
      <c r="C8" s="1"/>
      <c r="D8" s="1"/>
      <c r="E8" s="1"/>
    </row>
    <row r="9" spans="1:11">
      <c r="A9" s="11" t="s">
        <v>8</v>
      </c>
      <c r="B9" s="11" t="s">
        <v>65</v>
      </c>
      <c r="C9" s="12">
        <v>5.2685185185185189E-2</v>
      </c>
      <c r="D9" s="12">
        <v>7.5474537037037034E-2</v>
      </c>
      <c r="E9" s="12">
        <v>2.2789351851851852E-2</v>
      </c>
      <c r="F9" s="11">
        <v>0</v>
      </c>
      <c r="G9" s="13">
        <f t="shared" ref="G9:G22" si="0">E9+F9</f>
        <v>2.2789351851851852E-2</v>
      </c>
      <c r="H9" s="11" t="s">
        <v>7</v>
      </c>
      <c r="I9" s="14">
        <v>1</v>
      </c>
      <c r="K9" s="10"/>
    </row>
    <row r="10" spans="1:11">
      <c r="A10" s="5" t="s">
        <v>12</v>
      </c>
      <c r="B10" s="5" t="s">
        <v>13</v>
      </c>
      <c r="C10" s="6">
        <v>4.6724537037037044E-2</v>
      </c>
      <c r="D10" s="6">
        <v>7.8425925925925913E-2</v>
      </c>
      <c r="E10" s="6">
        <v>3.170138888888889E-2</v>
      </c>
      <c r="F10" s="5">
        <v>0</v>
      </c>
      <c r="G10" s="7">
        <f t="shared" si="0"/>
        <v>3.170138888888889E-2</v>
      </c>
      <c r="H10" s="5" t="s">
        <v>7</v>
      </c>
      <c r="I10" s="8">
        <v>3</v>
      </c>
      <c r="K10" s="10"/>
    </row>
    <row r="11" spans="1:11">
      <c r="A11" s="5" t="s">
        <v>18</v>
      </c>
      <c r="B11" s="5" t="s">
        <v>19</v>
      </c>
      <c r="C11" s="6">
        <v>5.1504629629629629E-2</v>
      </c>
      <c r="D11" s="6">
        <v>9.2916666666666661E-2</v>
      </c>
      <c r="E11" s="6">
        <v>4.1412037037037039E-2</v>
      </c>
      <c r="F11" s="5">
        <v>0</v>
      </c>
      <c r="G11" s="7">
        <f t="shared" si="0"/>
        <v>4.1412037037037039E-2</v>
      </c>
      <c r="H11" s="5" t="s">
        <v>7</v>
      </c>
      <c r="I11" s="8">
        <v>6</v>
      </c>
      <c r="K11" s="10"/>
    </row>
    <row r="12" spans="1:11">
      <c r="A12" s="5" t="s">
        <v>10</v>
      </c>
      <c r="B12" s="5" t="s">
        <v>11</v>
      </c>
      <c r="C12" s="6">
        <v>6.3310185185185178E-2</v>
      </c>
      <c r="D12" s="6">
        <v>9.0949074074074085E-2</v>
      </c>
      <c r="E12" s="6">
        <v>2.763888888888889E-2</v>
      </c>
      <c r="F12" s="5">
        <v>0</v>
      </c>
      <c r="G12" s="7">
        <f t="shared" si="0"/>
        <v>2.763888888888889E-2</v>
      </c>
      <c r="H12" s="5" t="s">
        <v>7</v>
      </c>
      <c r="I12" s="8">
        <v>2</v>
      </c>
      <c r="K12" s="10"/>
    </row>
    <row r="13" spans="1:11">
      <c r="A13" s="5" t="s">
        <v>14</v>
      </c>
      <c r="B13" s="5" t="s">
        <v>23</v>
      </c>
      <c r="C13" s="6">
        <v>5.4976851851851853E-2</v>
      </c>
      <c r="D13" s="6">
        <v>8.773148148148148E-2</v>
      </c>
      <c r="E13" s="6">
        <v>3.2754629629629627E-2</v>
      </c>
      <c r="F13" s="5">
        <v>0</v>
      </c>
      <c r="G13" s="7">
        <f t="shared" si="0"/>
        <v>3.2754629629629627E-2</v>
      </c>
      <c r="H13" s="5" t="s">
        <v>7</v>
      </c>
      <c r="I13" s="8">
        <v>4</v>
      </c>
      <c r="K13" s="10"/>
    </row>
    <row r="14" spans="1:11">
      <c r="A14" s="5" t="s">
        <v>16</v>
      </c>
      <c r="B14" s="5" t="s">
        <v>17</v>
      </c>
      <c r="C14" s="6">
        <v>4.9803240740740738E-2</v>
      </c>
      <c r="D14" s="6">
        <v>8.2777777777777783E-2</v>
      </c>
      <c r="E14" s="6">
        <v>3.2974537037037038E-2</v>
      </c>
      <c r="F14" s="5">
        <v>0</v>
      </c>
      <c r="G14" s="7">
        <f t="shared" si="0"/>
        <v>3.2974537037037038E-2</v>
      </c>
      <c r="H14" s="5" t="s">
        <v>7</v>
      </c>
      <c r="I14" s="8">
        <v>5</v>
      </c>
      <c r="K14" s="10"/>
    </row>
    <row r="15" spans="1:11">
      <c r="A15" s="5" t="s">
        <v>24</v>
      </c>
      <c r="B15" s="5" t="s">
        <v>25</v>
      </c>
      <c r="C15" s="6">
        <v>5.1724537037037034E-2</v>
      </c>
      <c r="D15" s="6">
        <v>7.8599537037037037E-2</v>
      </c>
      <c r="E15" s="6">
        <v>2.6875E-2</v>
      </c>
      <c r="F15" s="6">
        <v>8.3333333333333329E-2</v>
      </c>
      <c r="G15" s="7">
        <f t="shared" si="0"/>
        <v>0.11020833333333332</v>
      </c>
      <c r="H15" s="5" t="s">
        <v>7</v>
      </c>
      <c r="I15" s="8">
        <v>9</v>
      </c>
      <c r="K15" s="10"/>
    </row>
    <row r="16" spans="1:11">
      <c r="A16" s="5" t="s">
        <v>28</v>
      </c>
      <c r="B16" s="5" t="s">
        <v>29</v>
      </c>
      <c r="C16" s="6">
        <v>7.694444444444444E-2</v>
      </c>
      <c r="D16" s="6">
        <v>8.7037037037037038E-2</v>
      </c>
      <c r="E16" s="6">
        <v>1.0092592592592592E-2</v>
      </c>
      <c r="F16" s="6">
        <v>8.3333333333333329E-2</v>
      </c>
      <c r="G16" s="7">
        <f t="shared" si="0"/>
        <v>9.3425925925925926E-2</v>
      </c>
      <c r="H16" s="5" t="s">
        <v>7</v>
      </c>
      <c r="I16" s="8">
        <v>7</v>
      </c>
      <c r="K16" s="10"/>
    </row>
    <row r="17" spans="1:12">
      <c r="A17" s="5" t="s">
        <v>30</v>
      </c>
      <c r="B17" s="5" t="s">
        <v>31</v>
      </c>
      <c r="C17" s="6">
        <v>7.6006944444444446E-2</v>
      </c>
      <c r="D17" s="6">
        <v>9.3321759259259271E-2</v>
      </c>
      <c r="E17" s="6">
        <v>1.7314814814814814E-2</v>
      </c>
      <c r="F17" s="6">
        <v>8.3333333333333329E-2</v>
      </c>
      <c r="G17" s="7">
        <f t="shared" si="0"/>
        <v>0.10064814814814814</v>
      </c>
      <c r="H17" s="5" t="s">
        <v>7</v>
      </c>
      <c r="I17" s="8">
        <v>8</v>
      </c>
      <c r="K17" s="10"/>
    </row>
    <row r="18" spans="1:12">
      <c r="A18" s="5" t="s">
        <v>22</v>
      </c>
      <c r="B18" s="5" t="s">
        <v>21</v>
      </c>
      <c r="C18" s="6">
        <v>6.5474537037037039E-2</v>
      </c>
      <c r="D18" s="6">
        <v>9.3645833333333331E-2</v>
      </c>
      <c r="E18" s="6">
        <v>2.8171296296296302E-2</v>
      </c>
      <c r="F18" s="6">
        <v>8.3333333333333329E-2</v>
      </c>
      <c r="G18" s="7">
        <f t="shared" si="0"/>
        <v>0.11150462962962963</v>
      </c>
      <c r="H18" s="5" t="s">
        <v>7</v>
      </c>
      <c r="I18" s="8">
        <v>11</v>
      </c>
      <c r="K18" s="10"/>
    </row>
    <row r="19" spans="1:12">
      <c r="A19" s="5" t="s">
        <v>34</v>
      </c>
      <c r="B19" s="5" t="s">
        <v>35</v>
      </c>
      <c r="C19" s="6">
        <v>6.5891203703703702E-2</v>
      </c>
      <c r="D19" s="6">
        <v>9.3483796296296287E-2</v>
      </c>
      <c r="E19" s="6">
        <v>2.7592592592592596E-2</v>
      </c>
      <c r="F19" s="6">
        <v>8.3333333333333329E-2</v>
      </c>
      <c r="G19" s="7">
        <f t="shared" si="0"/>
        <v>0.11092592592592593</v>
      </c>
      <c r="H19" s="5" t="s">
        <v>7</v>
      </c>
      <c r="I19" s="8">
        <v>10</v>
      </c>
      <c r="K19" s="10"/>
    </row>
    <row r="20" spans="1:12">
      <c r="A20" s="5" t="s">
        <v>26</v>
      </c>
      <c r="B20" s="5" t="s">
        <v>27</v>
      </c>
      <c r="C20" s="6">
        <v>6.7106481481481475E-2</v>
      </c>
      <c r="D20" s="6">
        <v>9.5358796296296289E-2</v>
      </c>
      <c r="E20" s="6">
        <v>2.8252314814814813E-2</v>
      </c>
      <c r="F20" s="6">
        <v>8.3333333333333329E-2</v>
      </c>
      <c r="G20" s="7">
        <f t="shared" si="0"/>
        <v>0.11158564814814814</v>
      </c>
      <c r="H20" s="5" t="s">
        <v>7</v>
      </c>
      <c r="I20" s="8">
        <v>12</v>
      </c>
      <c r="K20" s="10"/>
    </row>
    <row r="21" spans="1:12">
      <c r="A21" s="5" t="s">
        <v>20</v>
      </c>
      <c r="B21" s="5" t="s">
        <v>15</v>
      </c>
      <c r="C21" s="6">
        <v>6.3946759259259259E-2</v>
      </c>
      <c r="D21" s="6">
        <v>9.4409722222222214E-2</v>
      </c>
      <c r="E21" s="6">
        <v>3.0462962962962966E-2</v>
      </c>
      <c r="F21" s="6">
        <v>8.3333333333333329E-2</v>
      </c>
      <c r="G21" s="7">
        <f t="shared" si="0"/>
        <v>0.1137962962962963</v>
      </c>
      <c r="H21" s="5" t="s">
        <v>7</v>
      </c>
      <c r="I21" s="8">
        <v>14</v>
      </c>
      <c r="K21" s="10"/>
    </row>
    <row r="22" spans="1:12">
      <c r="A22" s="5" t="s">
        <v>32</v>
      </c>
      <c r="B22" s="5" t="s">
        <v>33</v>
      </c>
      <c r="C22" s="6">
        <v>6.7256944444444453E-2</v>
      </c>
      <c r="D22" s="6">
        <v>9.7592592592592606E-2</v>
      </c>
      <c r="E22" s="6">
        <v>3.0335648148148143E-2</v>
      </c>
      <c r="F22" s="6">
        <v>8.3333333333333329E-2</v>
      </c>
      <c r="G22" s="7">
        <f t="shared" si="0"/>
        <v>0.11366898148148147</v>
      </c>
      <c r="H22" s="5" t="s">
        <v>7</v>
      </c>
      <c r="I22" s="8">
        <v>13</v>
      </c>
      <c r="K22" s="10"/>
    </row>
    <row r="23" spans="1:12">
      <c r="C23" s="1"/>
      <c r="D23" s="1"/>
      <c r="E23" s="1"/>
      <c r="F23" s="1"/>
    </row>
    <row r="24" spans="1:12">
      <c r="A24" s="11" t="s">
        <v>51</v>
      </c>
      <c r="B24" s="11" t="s">
        <v>52</v>
      </c>
      <c r="C24" s="12">
        <v>5.1168981481481489E-2</v>
      </c>
      <c r="D24" s="12">
        <v>8.6145833333333324E-2</v>
      </c>
      <c r="E24" s="12">
        <v>3.4976851851851849E-2</v>
      </c>
      <c r="F24" s="11">
        <v>0</v>
      </c>
      <c r="G24" s="13">
        <f>E24+F24</f>
        <v>3.4976851851851849E-2</v>
      </c>
      <c r="H24" s="11" t="s">
        <v>50</v>
      </c>
      <c r="I24" s="14">
        <v>1</v>
      </c>
      <c r="K24" s="10"/>
      <c r="L24" s="3"/>
    </row>
    <row r="25" spans="1:12">
      <c r="A25" s="11" t="s">
        <v>53</v>
      </c>
      <c r="B25" s="11" t="s">
        <v>54</v>
      </c>
      <c r="C25" s="12">
        <v>4.927083333333334E-2</v>
      </c>
      <c r="D25" s="12">
        <v>8.4953703703703698E-2</v>
      </c>
      <c r="E25" s="12">
        <v>3.5682870370370372E-2</v>
      </c>
      <c r="F25" s="11">
        <v>0</v>
      </c>
      <c r="G25" s="13">
        <f>E25+F25</f>
        <v>3.5682870370370372E-2</v>
      </c>
      <c r="H25" s="11" t="s">
        <v>50</v>
      </c>
      <c r="I25" s="14">
        <v>2</v>
      </c>
      <c r="K25" s="10"/>
      <c r="L25" s="3"/>
    </row>
    <row r="26" spans="1:12">
      <c r="A26" s="11" t="s">
        <v>55</v>
      </c>
      <c r="B26" s="11" t="s">
        <v>56</v>
      </c>
      <c r="C26" s="12">
        <v>4.8171296296296295E-2</v>
      </c>
      <c r="D26" s="12">
        <v>7.1689814814814817E-2</v>
      </c>
      <c r="E26" s="12">
        <v>2.3518518518518518E-2</v>
      </c>
      <c r="F26" s="12">
        <v>8.3333333333333329E-2</v>
      </c>
      <c r="G26" s="13">
        <f>E26+F26</f>
        <v>0.10685185185185185</v>
      </c>
      <c r="H26" s="11" t="s">
        <v>50</v>
      </c>
      <c r="I26" s="14">
        <v>3</v>
      </c>
      <c r="K26" s="10"/>
      <c r="L26" s="3"/>
    </row>
    <row r="27" spans="1:12">
      <c r="A27" s="11" t="s">
        <v>57</v>
      </c>
      <c r="B27" s="11" t="s">
        <v>58</v>
      </c>
      <c r="C27" s="12">
        <v>5.9108796296296291E-2</v>
      </c>
      <c r="D27" s="12">
        <v>8.3645833333333322E-2</v>
      </c>
      <c r="E27" s="12">
        <v>2.4537037037037038E-2</v>
      </c>
      <c r="F27" s="12">
        <v>8.3333333333333329E-2</v>
      </c>
      <c r="G27" s="13">
        <f>E27+F27</f>
        <v>0.10787037037037037</v>
      </c>
      <c r="H27" s="11" t="s">
        <v>50</v>
      </c>
      <c r="I27" s="14">
        <v>4</v>
      </c>
      <c r="K27" s="10"/>
      <c r="L27" s="3"/>
    </row>
    <row r="28" spans="1:12">
      <c r="A28" s="5" t="s">
        <v>59</v>
      </c>
      <c r="B28" s="5" t="s">
        <v>60</v>
      </c>
      <c r="C28" s="6">
        <v>5.4849537037037037E-2</v>
      </c>
      <c r="D28" s="6">
        <v>8.2638888888888887E-2</v>
      </c>
      <c r="E28" s="6">
        <v>2.7789351851851853E-2</v>
      </c>
      <c r="F28" s="6">
        <v>8.3333333333333329E-2</v>
      </c>
      <c r="G28" s="7">
        <f>E28+F28</f>
        <v>0.11112268518518519</v>
      </c>
      <c r="H28" s="5" t="s">
        <v>50</v>
      </c>
      <c r="I28" s="8">
        <v>5</v>
      </c>
      <c r="K28" s="10"/>
      <c r="L28" s="3"/>
    </row>
    <row r="29" spans="1:12">
      <c r="C29" s="1"/>
      <c r="D29" s="1"/>
      <c r="E29" s="1"/>
      <c r="F29" s="1"/>
    </row>
    <row r="30" spans="1:12">
      <c r="A30" s="11" t="s">
        <v>9</v>
      </c>
      <c r="B30" s="11" t="s">
        <v>37</v>
      </c>
      <c r="C30" s="12">
        <v>5.0625000000000003E-2</v>
      </c>
      <c r="D30" s="12">
        <v>7.2222222222222229E-2</v>
      </c>
      <c r="E30" s="12">
        <v>2.1597222222222223E-2</v>
      </c>
      <c r="F30" s="11">
        <v>0</v>
      </c>
      <c r="G30" s="13">
        <v>2.1597222222222223E-2</v>
      </c>
      <c r="H30" s="11" t="s">
        <v>36</v>
      </c>
      <c r="I30" s="14">
        <v>1</v>
      </c>
      <c r="K30" s="10"/>
    </row>
    <row r="31" spans="1:12">
      <c r="A31" s="11" t="s">
        <v>38</v>
      </c>
      <c r="B31" s="11" t="s">
        <v>39</v>
      </c>
      <c r="C31" s="12">
        <v>5.9629629629629623E-2</v>
      </c>
      <c r="D31" s="12">
        <v>8.2592592592592592E-2</v>
      </c>
      <c r="E31" s="12">
        <v>2.2962962962962966E-2</v>
      </c>
      <c r="F31" s="11">
        <v>0</v>
      </c>
      <c r="G31" s="13">
        <v>2.2962962962962966E-2</v>
      </c>
      <c r="H31" s="11" t="s">
        <v>36</v>
      </c>
      <c r="I31" s="14">
        <v>2</v>
      </c>
      <c r="K31" s="10"/>
    </row>
    <row r="32" spans="1:12">
      <c r="A32" s="5" t="s">
        <v>40</v>
      </c>
      <c r="B32" s="5" t="s">
        <v>41</v>
      </c>
      <c r="C32" s="6">
        <v>5.7465277777777775E-2</v>
      </c>
      <c r="D32" s="6">
        <v>8.8784722222222223E-2</v>
      </c>
      <c r="E32" s="6">
        <v>3.1319444444444448E-2</v>
      </c>
      <c r="F32" s="5">
        <v>0</v>
      </c>
      <c r="G32" s="7">
        <v>3.1319444444444448E-2</v>
      </c>
      <c r="H32" s="5" t="s">
        <v>36</v>
      </c>
      <c r="I32" s="8">
        <v>3</v>
      </c>
      <c r="K32" s="10"/>
    </row>
    <row r="33" spans="1:11">
      <c r="A33" s="5" t="s">
        <v>42</v>
      </c>
      <c r="B33" s="5" t="s">
        <v>43</v>
      </c>
      <c r="C33" s="6">
        <v>5.7152777777777775E-2</v>
      </c>
      <c r="D33" s="6">
        <v>9.0416666666666659E-2</v>
      </c>
      <c r="E33" s="6">
        <v>3.3263888888888891E-2</v>
      </c>
      <c r="F33" s="5">
        <v>0</v>
      </c>
      <c r="G33" s="7">
        <v>3.3263888888888891E-2</v>
      </c>
      <c r="H33" s="5" t="s">
        <v>36</v>
      </c>
      <c r="I33" s="8">
        <v>4</v>
      </c>
      <c r="K33" s="10"/>
    </row>
    <row r="34" spans="1:11">
      <c r="A34" s="11" t="s">
        <v>48</v>
      </c>
      <c r="B34" s="11" t="s">
        <v>49</v>
      </c>
      <c r="C34" s="12">
        <v>4.3020833333333335E-2</v>
      </c>
      <c r="D34" s="12">
        <v>6.6238425925925923E-2</v>
      </c>
      <c r="E34" s="12">
        <v>2.3217592592592592E-2</v>
      </c>
      <c r="F34" s="12">
        <v>8.3333333333333329E-2</v>
      </c>
      <c r="G34" s="13">
        <v>0.10655092592592592</v>
      </c>
      <c r="H34" s="11" t="s">
        <v>36</v>
      </c>
      <c r="I34" s="14">
        <v>5</v>
      </c>
      <c r="K34" s="10"/>
    </row>
    <row r="35" spans="1:11">
      <c r="A35" s="11" t="s">
        <v>44</v>
      </c>
      <c r="B35" s="11" t="s">
        <v>45</v>
      </c>
      <c r="C35" s="12">
        <v>5.9363425925925924E-2</v>
      </c>
      <c r="D35" s="12">
        <v>9.0335648148148151E-2</v>
      </c>
      <c r="E35" s="12">
        <v>3.0972222222222224E-2</v>
      </c>
      <c r="F35" s="12">
        <v>8.3333333333333329E-2</v>
      </c>
      <c r="G35" s="13">
        <v>0.1141550925925926</v>
      </c>
      <c r="H35" s="11" t="s">
        <v>36</v>
      </c>
      <c r="I35" s="14">
        <v>6</v>
      </c>
      <c r="K35" s="10"/>
    </row>
    <row r="36" spans="1:11">
      <c r="A36" s="11" t="s">
        <v>46</v>
      </c>
      <c r="B36" s="11" t="s">
        <v>47</v>
      </c>
      <c r="C36" s="12">
        <v>5.3067129629629638E-2</v>
      </c>
      <c r="D36" s="12">
        <v>9.4942129629629626E-2</v>
      </c>
      <c r="E36" s="12">
        <v>4.1875000000000002E-2</v>
      </c>
      <c r="F36" s="12">
        <v>8.3333333333333329E-2</v>
      </c>
      <c r="G36" s="13">
        <v>0.12520833333333334</v>
      </c>
      <c r="H36" s="11" t="s">
        <v>36</v>
      </c>
      <c r="I36" s="14">
        <v>7</v>
      </c>
      <c r="K36" s="10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reseau</vt:lpstr>
      <vt:lpstr>reseau!Zone_d_impression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PC-PROFS6</dc:creator>
  <cp:lastModifiedBy>PC-PROFS6</cp:lastModifiedBy>
  <cp:lastPrinted>2014-04-02T19:10:28Z</cp:lastPrinted>
  <dcterms:created xsi:type="dcterms:W3CDTF">2014-04-02T17:23:46Z</dcterms:created>
  <dcterms:modified xsi:type="dcterms:W3CDTF">2014-04-03T11:25:08Z</dcterms:modified>
</cp:coreProperties>
</file>